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2"/>
  </bookViews>
  <sheets>
    <sheet name="Notice utilisation" sheetId="1" r:id="rId1"/>
    <sheet name="Plan de financement SYNTH" sheetId="2" r:id="rId2"/>
    <sheet name="Année 1" sheetId="3" r:id="rId3"/>
    <sheet name="Année 2" sheetId="4" r:id="rId4"/>
    <sheet name="Année 3" sheetId="5" r:id="rId5"/>
  </sheets>
  <definedNames/>
  <calcPr fullCalcOnLoad="1"/>
</workbook>
</file>

<file path=xl/sharedStrings.xml><?xml version="1.0" encoding="utf-8"?>
<sst xmlns="http://schemas.openxmlformats.org/spreadsheetml/2006/main" count="203" uniqueCount="76">
  <si>
    <t>Charges de personnel</t>
  </si>
  <si>
    <t>achats consommés</t>
  </si>
  <si>
    <t>Charges financières</t>
  </si>
  <si>
    <t>charges exceptionnelles</t>
  </si>
  <si>
    <t>BENEFICE NET</t>
  </si>
  <si>
    <t>Equilibre du compte d'exploitation prévisionnel</t>
  </si>
  <si>
    <t>Chiffre d'affaires</t>
  </si>
  <si>
    <t>Subventions d'exploitation</t>
  </si>
  <si>
    <t>Dotations aux amortissements et provisions</t>
  </si>
  <si>
    <t>Reprises sur amortissements et provisions</t>
  </si>
  <si>
    <t>produits financiers</t>
  </si>
  <si>
    <t>produits exceptionnels</t>
  </si>
  <si>
    <t>PERTE NETTE</t>
  </si>
  <si>
    <t>Fonctionnement</t>
  </si>
  <si>
    <t>Capacité d'autofinancement (cash flow)</t>
  </si>
  <si>
    <t>Dotations aux amortissements et provisions (2)</t>
  </si>
  <si>
    <t>charges exceptionnelles (3)</t>
  </si>
  <si>
    <t>Sous total 1 = (1)+(2)+(3) =</t>
  </si>
  <si>
    <t>Perte nette (a)</t>
  </si>
  <si>
    <t>Reprises sur amortissements et provisions (b)</t>
  </si>
  <si>
    <t>produits exceptionnels (c )</t>
  </si>
  <si>
    <t>Sous total 2 = (a)+(b)+(c) =</t>
  </si>
  <si>
    <t>Investissement</t>
  </si>
  <si>
    <t>Insuffisance d'autofinancement</t>
  </si>
  <si>
    <t>Immobilisations financières</t>
  </si>
  <si>
    <t>Capacité d'autofinancement</t>
  </si>
  <si>
    <t>Subventions d'investissement</t>
  </si>
  <si>
    <t>Emprunts bancaires</t>
  </si>
  <si>
    <t>Avances en fonds propres remboursables</t>
  </si>
  <si>
    <t>Bénéfice net (1)</t>
  </si>
  <si>
    <t>Equilibre du plan de financement</t>
  </si>
  <si>
    <t>Trésorerie</t>
  </si>
  <si>
    <t>Apports en fonds propres</t>
  </si>
  <si>
    <t>VARIATION DE TRESORERIE NETTE (A)-(B)</t>
  </si>
  <si>
    <t>CAPACITE D'AUTOFINANCEMENT 
(si sous-total 1 - sous-total 2 &gt; 0)</t>
  </si>
  <si>
    <t>INSUFFISANCE D'AUTOFINANCEMENT 
(si sous-total 1 - sous-total 2 &lt; 0)</t>
  </si>
  <si>
    <t>Dépenses Prévisionnelles (en milliers d'euros)</t>
  </si>
  <si>
    <t>Recettes prévisionnelles (en milliers d'euros)</t>
  </si>
  <si>
    <t>Remboursement d'emprunts (en capital)</t>
  </si>
  <si>
    <t xml:space="preserve">Remboursement d'avances </t>
  </si>
  <si>
    <t>Apports en nature</t>
  </si>
  <si>
    <t xml:space="preserve">Frais généraux </t>
  </si>
  <si>
    <t>Impôts et taxes</t>
  </si>
  <si>
    <t>Loyers *</t>
  </si>
  <si>
    <t>* locations ou redevances de crédit-bail</t>
  </si>
  <si>
    <t>* * Terrains, aménagements, constructions, installations techniques, matériel, outillage</t>
  </si>
  <si>
    <t>Acquisition d'immobilisations incorporelles * * *</t>
  </si>
  <si>
    <t>Acquisition d'immobilisations corporelles * *</t>
  </si>
  <si>
    <t>* * * frais d'établissement, de recherche, concessions, brevets, licences, droits</t>
  </si>
  <si>
    <t>APPORT AU FONDS DE ROULEMENT 
(augmentation du fonds de roulement net)</t>
  </si>
  <si>
    <t>PRELEVEMENT SUR FONDS DE ROULEMENT 
(diminution du fonds de roulement net)</t>
  </si>
  <si>
    <t>Variation du fonds de roulement net (A)</t>
  </si>
  <si>
    <t>variation du besoin en fonds de roulement (B)</t>
  </si>
  <si>
    <t>Trésorerie en début de période (D)</t>
  </si>
  <si>
    <r>
      <t>TRESORERIE EN FIN DE PERIODE</t>
    </r>
    <r>
      <rPr>
        <sz val="10"/>
        <rFont val="Arial"/>
        <family val="0"/>
      </rPr>
      <t xml:space="preserve"> (F)</t>
    </r>
  </si>
  <si>
    <t>Année 1</t>
  </si>
  <si>
    <t>Plan de financement annuel prévisionnel de la plate-forme</t>
  </si>
  <si>
    <t>Année 3</t>
  </si>
  <si>
    <t>Année 2</t>
  </si>
  <si>
    <t>BESOINS</t>
  </si>
  <si>
    <t>RESSOURCES</t>
  </si>
  <si>
    <t>Insuffisance d'autofinancement sur la période (hors subvention d'exploitation)</t>
  </si>
  <si>
    <t>Capacité d'autofinancement sur la période (hors subvention d'exploitation)</t>
  </si>
  <si>
    <t>Investissements</t>
  </si>
  <si>
    <t>Immobilisations corporelles</t>
  </si>
  <si>
    <t>Immobilisations incorporelles</t>
  </si>
  <si>
    <t>Besoin en fonds de roulement (BFR) *</t>
  </si>
  <si>
    <t>Remboursement d'avances</t>
  </si>
  <si>
    <t>Subvention d'investissement</t>
  </si>
  <si>
    <t>Subvention d'exploitation</t>
  </si>
  <si>
    <t xml:space="preserve">Apports en capital </t>
  </si>
  <si>
    <t>Emprunts</t>
  </si>
  <si>
    <t>TOTAUX</t>
  </si>
  <si>
    <t>Excédent trésorerie cumulé sur la période</t>
  </si>
  <si>
    <t>* : à calculer et justifier séparément</t>
  </si>
  <si>
    <t>SYNTHESE DU PLAN DE FINANCEMENT PREVISIONNEL sur 3 ans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</si>
</sst>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56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22"/>
      <name val="Times New Roman"/>
      <family val="1"/>
    </font>
    <font>
      <sz val="14"/>
      <color indexed="22"/>
      <name val="Times New Roman"/>
      <family val="1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002060"/>
      <name val="Times New Roman"/>
      <family val="1"/>
    </font>
    <font>
      <b/>
      <sz val="14"/>
      <color theme="2" tint="-0.09996999800205231"/>
      <name val="Times New Roman"/>
      <family val="1"/>
    </font>
    <font>
      <sz val="14"/>
      <color theme="2" tint="-0.09996999800205231"/>
      <name val="Times New Roman"/>
      <family val="1"/>
    </font>
    <font>
      <b/>
      <sz val="14"/>
      <color theme="3" tint="-0.4999699890613556"/>
      <name val="Times New Roman"/>
      <family val="1"/>
    </font>
    <font>
      <b/>
      <sz val="12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0625">
        <bgColor theme="7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CC9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>
        <color theme="3" tint="-0.24993999302387238"/>
      </left>
      <right style="thick">
        <color theme="3" tint="-0.24993999302387238"/>
      </right>
      <top style="thick">
        <color theme="3" tint="-0.24993999302387238"/>
      </top>
      <bottom style="thin"/>
    </border>
    <border>
      <left style="thick">
        <color theme="3" tint="-0.24993999302387238"/>
      </left>
      <right style="thick">
        <color theme="3" tint="-0.24993999302387238"/>
      </right>
      <top style="thin"/>
      <bottom>
        <color indexed="63"/>
      </bottom>
    </border>
    <border>
      <left style="thick">
        <color theme="3" tint="-0.24993999302387238"/>
      </left>
      <right style="thick">
        <color theme="3" tint="-0.24993999302387238"/>
      </right>
      <top style="thin"/>
      <bottom style="thick">
        <color theme="3" tint="-0.24993999302387238"/>
      </bottom>
    </border>
    <border>
      <left style="thick">
        <color theme="3" tint="-0.4999699890613556"/>
      </left>
      <right style="thin"/>
      <top style="thick">
        <color theme="3" tint="-0.4999699890613556"/>
      </top>
      <bottom style="thin"/>
    </border>
    <border>
      <left style="thin"/>
      <right style="thick">
        <color theme="3" tint="-0.4999699890613556"/>
      </right>
      <top style="thick">
        <color theme="3" tint="-0.4999699890613556"/>
      </top>
      <bottom style="thin"/>
    </border>
    <border>
      <left style="thick">
        <color theme="3" tint="-0.4999699890613556"/>
      </left>
      <right style="thin"/>
      <top style="thin"/>
      <bottom style="thin"/>
    </border>
    <border>
      <left style="thin"/>
      <right style="thick">
        <color theme="3" tint="-0.4999699890613556"/>
      </right>
      <top style="thin"/>
      <bottom style="thin"/>
    </border>
    <border>
      <left style="thick">
        <color theme="3" tint="-0.4999699890613556"/>
      </left>
      <right style="thin"/>
      <top style="thin"/>
      <bottom>
        <color indexed="63"/>
      </bottom>
    </border>
    <border>
      <left style="thin"/>
      <right style="thick">
        <color theme="3" tint="-0.4999699890613556"/>
      </right>
      <top style="thin"/>
      <bottom>
        <color indexed="63"/>
      </bottom>
    </border>
    <border>
      <left style="thick">
        <color theme="3" tint="-0.4999699890613556"/>
      </left>
      <right style="thin"/>
      <top style="thin"/>
      <bottom style="thick">
        <color theme="3" tint="-0.4999699890613556"/>
      </bottom>
    </border>
    <border>
      <left style="thin"/>
      <right style="thick">
        <color theme="3" tint="-0.4999699890613556"/>
      </right>
      <top style="thin"/>
      <bottom style="thick">
        <color theme="3" tint="-0.4999699890613556"/>
      </bottom>
    </border>
    <border>
      <left style="thick">
        <color theme="3" tint="-0.4999699890613556"/>
      </left>
      <right style="thick">
        <color theme="3" tint="-0.4999699890613556"/>
      </right>
      <top style="thick">
        <color theme="3" tint="-0.4999699890613556"/>
      </top>
      <bottom style="thin"/>
    </border>
    <border>
      <left style="thick">
        <color theme="3" tint="-0.4999699890613556"/>
      </left>
      <right style="thick">
        <color theme="3" tint="-0.4999699890613556"/>
      </right>
      <top style="thin"/>
      <bottom style="thin"/>
    </border>
    <border>
      <left style="thick">
        <color theme="3" tint="-0.4999699890613556"/>
      </left>
      <right style="thick">
        <color theme="3" tint="-0.4999699890613556"/>
      </right>
      <top style="thin"/>
      <bottom>
        <color indexed="63"/>
      </bottom>
    </border>
    <border>
      <left style="thick">
        <color theme="3" tint="-0.4999699890613556"/>
      </left>
      <right style="thick">
        <color theme="3" tint="-0.4999699890613556"/>
      </right>
      <top style="thin"/>
      <bottom style="thick">
        <color theme="3" tint="-0.4999699890613556"/>
      </bottom>
    </border>
    <border>
      <left style="thin">
        <color theme="3" tint="-0.4999699890613556"/>
      </left>
      <right style="thick">
        <color theme="3" tint="-0.4999699890613556"/>
      </right>
      <top style="thick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ck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ck">
        <color theme="3" tint="-0.4999699890613556"/>
      </right>
      <top style="thin">
        <color theme="3" tint="-0.4999699890613556"/>
      </top>
      <bottom style="thick">
        <color theme="3" tint="-0.4999699890613556"/>
      </bottom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 style="thick">
        <color theme="3" tint="-0.4999699890613556"/>
      </bottom>
    </border>
    <border>
      <left style="double"/>
      <right style="thick">
        <color theme="3" tint="-0.4999699890613556"/>
      </right>
      <top style="thick">
        <color theme="3" tint="-0.4999699890613556"/>
      </top>
      <bottom style="thick">
        <color theme="3" tint="-0.4999699890613556"/>
      </bottom>
    </border>
    <border>
      <left style="thick">
        <color theme="3" tint="-0.4999699890613556"/>
      </left>
      <right style="thick">
        <color theme="3" tint="-0.4999699890613556"/>
      </right>
      <top style="thick">
        <color theme="3" tint="-0.4999699890613556"/>
      </top>
      <bottom style="thick">
        <color theme="3" tint="-0.4999699890613556"/>
      </bottom>
    </border>
    <border>
      <left style="thick">
        <color theme="3" tint="-0.4999699890613556"/>
      </left>
      <right style="thin">
        <color theme="3" tint="-0.4999699890613556"/>
      </right>
      <top style="thick">
        <color theme="3" tint="-0.4999699890613556"/>
      </top>
      <bottom style="thin">
        <color theme="3" tint="-0.4999699890613556"/>
      </bottom>
    </border>
    <border>
      <left style="thick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ck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ck">
        <color theme="3" tint="-0.4999699890613556"/>
      </bottom>
    </border>
    <border>
      <left style="thick">
        <color theme="2" tint="-0.7499499917030334"/>
      </left>
      <right>
        <color indexed="63"/>
      </right>
      <top style="thick">
        <color theme="2" tint="-0.7499499917030334"/>
      </top>
      <bottom>
        <color indexed="63"/>
      </bottom>
    </border>
    <border>
      <left style="thick">
        <color theme="2" tint="-0.7499499917030334"/>
      </left>
      <right>
        <color indexed="63"/>
      </right>
      <top>
        <color indexed="63"/>
      </top>
      <bottom>
        <color indexed="63"/>
      </bottom>
    </border>
    <border>
      <left style="thick">
        <color theme="2" tint="-0.7499499917030334"/>
      </left>
      <right>
        <color indexed="63"/>
      </right>
      <top>
        <color indexed="63"/>
      </top>
      <bottom style="thick">
        <color theme="2" tint="-0.7499499917030334"/>
      </bottom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 vertical="center"/>
    </xf>
    <xf numFmtId="0" fontId="1" fillId="34" borderId="16" xfId="0" applyFont="1" applyFill="1" applyBorder="1" applyAlignment="1">
      <alignment vertical="center" wrapText="1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1" fillId="35" borderId="11" xfId="0" applyFont="1" applyFill="1" applyBorder="1" applyAlignment="1">
      <alignment vertical="center" wrapText="1"/>
    </xf>
    <xf numFmtId="0" fontId="1" fillId="35" borderId="1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4" borderId="20" xfId="0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" fillId="36" borderId="17" xfId="0" applyFont="1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6" borderId="2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23" xfId="0" applyFont="1" applyFill="1" applyBorder="1" applyAlignment="1">
      <alignment vertical="center"/>
    </xf>
    <xf numFmtId="0" fontId="1" fillId="36" borderId="24" xfId="0" applyFont="1" applyFill="1" applyBorder="1" applyAlignment="1">
      <alignment/>
    </xf>
    <xf numFmtId="0" fontId="1" fillId="36" borderId="1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7" borderId="2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textRotation="68"/>
    </xf>
    <xf numFmtId="3" fontId="5" fillId="0" borderId="0" xfId="0" applyNumberFormat="1" applyFont="1" applyAlignment="1">
      <alignment/>
    </xf>
    <xf numFmtId="0" fontId="10" fillId="0" borderId="0" xfId="0" applyFont="1" applyAlignment="1">
      <alignment textRotation="255"/>
    </xf>
    <xf numFmtId="0" fontId="53" fillId="0" borderId="26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27" xfId="0" applyFont="1" applyBorder="1" applyAlignment="1">
      <alignment/>
    </xf>
    <xf numFmtId="3" fontId="13" fillId="0" borderId="28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29" xfId="0" applyFont="1" applyBorder="1" applyAlignment="1">
      <alignment/>
    </xf>
    <xf numFmtId="3" fontId="5" fillId="38" borderId="30" xfId="0" applyNumberFormat="1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7" fillId="0" borderId="34" xfId="0" applyFont="1" applyBorder="1" applyAlignment="1">
      <alignment vertical="center"/>
    </xf>
    <xf numFmtId="3" fontId="5" fillId="38" borderId="35" xfId="0" applyNumberFormat="1" applyFont="1" applyFill="1" applyBorder="1" applyAlignment="1">
      <alignment/>
    </xf>
    <xf numFmtId="0" fontId="7" fillId="0" borderId="36" xfId="0" applyFont="1" applyBorder="1" applyAlignment="1">
      <alignment/>
    </xf>
    <xf numFmtId="3" fontId="5" fillId="38" borderId="37" xfId="0" applyNumberFormat="1" applyFont="1" applyFill="1" applyBorder="1" applyAlignment="1">
      <alignment/>
    </xf>
    <xf numFmtId="0" fontId="7" fillId="0" borderId="36" xfId="0" applyFont="1" applyBorder="1" applyAlignment="1">
      <alignment horizontal="left" vertical="center" wrapText="1"/>
    </xf>
    <xf numFmtId="0" fontId="7" fillId="0" borderId="38" xfId="0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38" borderId="40" xfId="0" applyNumberFormat="1" applyFont="1" applyFill="1" applyBorder="1" applyAlignment="1">
      <alignment/>
    </xf>
    <xf numFmtId="3" fontId="5" fillId="38" borderId="41" xfId="0" applyNumberFormat="1" applyFont="1" applyFill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38" borderId="45" xfId="0" applyNumberFormat="1" applyFont="1" applyFill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8" fillId="39" borderId="47" xfId="0" applyFont="1" applyFill="1" applyBorder="1" applyAlignment="1">
      <alignment horizontal="right"/>
    </xf>
    <xf numFmtId="3" fontId="11" fillId="39" borderId="48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39" borderId="49" xfId="0" applyNumberFormat="1" applyFont="1" applyFill="1" applyBorder="1" applyAlignment="1">
      <alignment/>
    </xf>
    <xf numFmtId="3" fontId="5" fillId="40" borderId="37" xfId="0" applyNumberFormat="1" applyFont="1" applyFill="1" applyBorder="1" applyAlignment="1">
      <alignment/>
    </xf>
    <xf numFmtId="0" fontId="5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3" fontId="9" fillId="38" borderId="51" xfId="0" applyNumberFormat="1" applyFont="1" applyFill="1" applyBorder="1" applyAlignment="1">
      <alignment vertical="center"/>
    </xf>
    <xf numFmtId="3" fontId="5" fillId="38" borderId="51" xfId="0" applyNumberFormat="1" applyFont="1" applyFill="1" applyBorder="1" applyAlignment="1">
      <alignment vertical="center"/>
    </xf>
    <xf numFmtId="3" fontId="5" fillId="38" borderId="52" xfId="0" applyNumberFormat="1" applyFont="1" applyFill="1" applyBorder="1" applyAlignment="1">
      <alignment vertical="center"/>
    </xf>
    <xf numFmtId="0" fontId="54" fillId="41" borderId="53" xfId="0" applyFont="1" applyFill="1" applyBorder="1" applyAlignment="1">
      <alignment horizontal="center" vertical="center" textRotation="68"/>
    </xf>
    <xf numFmtId="0" fontId="54" fillId="41" borderId="54" xfId="0" applyFont="1" applyFill="1" applyBorder="1" applyAlignment="1">
      <alignment horizontal="center" vertical="center" textRotation="68"/>
    </xf>
    <xf numFmtId="0" fontId="54" fillId="41" borderId="55" xfId="0" applyFont="1" applyFill="1" applyBorder="1" applyAlignment="1">
      <alignment horizontal="center" vertical="center" textRotation="68"/>
    </xf>
    <xf numFmtId="0" fontId="54" fillId="41" borderId="56" xfId="0" applyFont="1" applyFill="1" applyBorder="1" applyAlignment="1">
      <alignment horizontal="center" vertical="center" textRotation="69"/>
    </xf>
    <xf numFmtId="0" fontId="55" fillId="41" borderId="57" xfId="0" applyFont="1" applyFill="1" applyBorder="1" applyAlignment="1">
      <alignment horizontal="center" vertical="center"/>
    </xf>
    <xf numFmtId="0" fontId="55" fillId="41" borderId="58" xfId="0" applyFont="1" applyFill="1" applyBorder="1" applyAlignment="1">
      <alignment horizontal="center" vertical="center"/>
    </xf>
    <xf numFmtId="0" fontId="56" fillId="39" borderId="0" xfId="0" applyFont="1" applyFill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60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61" xfId="0" applyFill="1" applyBorder="1" applyAlignment="1">
      <alignment horizontal="left" vertical="center" wrapText="1"/>
    </xf>
    <xf numFmtId="0" fontId="0" fillId="34" borderId="62" xfId="0" applyFill="1" applyBorder="1" applyAlignment="1">
      <alignment horizontal="left" vertical="center" wrapText="1"/>
    </xf>
    <xf numFmtId="0" fontId="0" fillId="34" borderId="63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64" xfId="0" applyFill="1" applyBorder="1" applyAlignment="1">
      <alignment horizontal="left" vertical="center" wrapText="1"/>
    </xf>
    <xf numFmtId="0" fontId="0" fillId="34" borderId="65" xfId="0" applyFill="1" applyBorder="1" applyAlignment="1">
      <alignment horizontal="left" vertical="center" wrapText="1"/>
    </xf>
    <xf numFmtId="0" fontId="0" fillId="34" borderId="66" xfId="0" applyFill="1" applyBorder="1" applyAlignment="1">
      <alignment horizontal="left" vertical="center" wrapText="1"/>
    </xf>
    <xf numFmtId="0" fontId="2" fillId="42" borderId="67" xfId="0" applyFont="1" applyFill="1" applyBorder="1" applyAlignment="1">
      <alignment horizontal="center" vertical="center"/>
    </xf>
    <xf numFmtId="0" fontId="2" fillId="42" borderId="68" xfId="0" applyFont="1" applyFill="1" applyBorder="1" applyAlignment="1">
      <alignment horizontal="center" vertical="center"/>
    </xf>
    <xf numFmtId="0" fontId="0" fillId="35" borderId="69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69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2" fillId="42" borderId="70" xfId="0" applyFont="1" applyFill="1" applyBorder="1" applyAlignment="1">
      <alignment horizontal="center" vertical="center"/>
    </xf>
    <xf numFmtId="0" fontId="2" fillId="42" borderId="71" xfId="0" applyFont="1" applyFill="1" applyBorder="1" applyAlignment="1">
      <alignment horizontal="center" vertical="center"/>
    </xf>
    <xf numFmtId="0" fontId="2" fillId="42" borderId="72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3" borderId="69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" fillId="33" borderId="69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73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6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69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4" borderId="74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4" xfId="0" applyFill="1" applyBorder="1" applyAlignment="1">
      <alignment horizontal="center"/>
    </xf>
    <xf numFmtId="0" fontId="1" fillId="33" borderId="75" xfId="0" applyFont="1" applyFill="1" applyBorder="1" applyAlignment="1">
      <alignment horizontal="center" vertical="center" textRotation="255"/>
    </xf>
    <xf numFmtId="0" fontId="1" fillId="33" borderId="76" xfId="0" applyFont="1" applyFill="1" applyBorder="1" applyAlignment="1">
      <alignment horizontal="center" vertical="center" textRotation="255"/>
    </xf>
    <xf numFmtId="0" fontId="1" fillId="33" borderId="69" xfId="0" applyFont="1" applyFill="1" applyBorder="1" applyAlignment="1">
      <alignment horizontal="center" vertical="center" textRotation="255"/>
    </xf>
    <xf numFmtId="0" fontId="1" fillId="33" borderId="73" xfId="0" applyFont="1" applyFill="1" applyBorder="1" applyAlignment="1">
      <alignment horizontal="center" vertical="center" textRotation="255"/>
    </xf>
    <xf numFmtId="0" fontId="0" fillId="33" borderId="77" xfId="0" applyFill="1" applyBorder="1" applyAlignment="1">
      <alignment horizontal="left" vertical="center"/>
    </xf>
    <xf numFmtId="0" fontId="0" fillId="33" borderId="78" xfId="0" applyFill="1" applyBorder="1" applyAlignment="1">
      <alignment horizontal="left" vertical="center"/>
    </xf>
    <xf numFmtId="0" fontId="0" fillId="33" borderId="66" xfId="0" applyFill="1" applyBorder="1" applyAlignment="1">
      <alignment horizontal="left" vertical="center"/>
    </xf>
    <xf numFmtId="0" fontId="0" fillId="33" borderId="63" xfId="0" applyFill="1" applyBorder="1" applyAlignment="1">
      <alignment horizontal="left" vertical="center"/>
    </xf>
    <xf numFmtId="0" fontId="1" fillId="35" borderId="73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0" fillId="33" borderId="64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65" xfId="0" applyFill="1" applyBorder="1" applyAlignment="1">
      <alignment horizontal="left" vertical="center" wrapText="1"/>
    </xf>
    <xf numFmtId="0" fontId="0" fillId="33" borderId="61" xfId="0" applyFill="1" applyBorder="1" applyAlignment="1">
      <alignment horizontal="left" vertical="center" wrapText="1"/>
    </xf>
    <xf numFmtId="0" fontId="0" fillId="33" borderId="66" xfId="0" applyFill="1" applyBorder="1" applyAlignment="1">
      <alignment horizontal="left" vertical="center" wrapText="1"/>
    </xf>
    <xf numFmtId="0" fontId="0" fillId="33" borderId="63" xfId="0" applyFill="1" applyBorder="1" applyAlignment="1">
      <alignment horizontal="left" vertical="center" wrapText="1"/>
    </xf>
    <xf numFmtId="0" fontId="1" fillId="35" borderId="67" xfId="0" applyFont="1" applyFill="1" applyBorder="1" applyAlignment="1">
      <alignment horizontal="center" vertical="center" wrapText="1"/>
    </xf>
    <xf numFmtId="0" fontId="0" fillId="35" borderId="79" xfId="0" applyFill="1" applyBorder="1" applyAlignment="1">
      <alignment vertical="center"/>
    </xf>
    <xf numFmtId="0" fontId="0" fillId="35" borderId="80" xfId="0" applyFill="1" applyBorder="1" applyAlignment="1">
      <alignment vertical="center"/>
    </xf>
    <xf numFmtId="0" fontId="0" fillId="34" borderId="2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4" borderId="8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0" fillId="34" borderId="24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1" fillId="36" borderId="82" xfId="0" applyFont="1" applyFill="1" applyBorder="1" applyAlignment="1">
      <alignment horizontal="center" vertical="center"/>
    </xf>
    <xf numFmtId="0" fontId="1" fillId="36" borderId="83" xfId="0" applyFont="1" applyFill="1" applyBorder="1" applyAlignment="1">
      <alignment horizontal="center" vertical="center"/>
    </xf>
    <xf numFmtId="0" fontId="1" fillId="36" borderId="84" xfId="0" applyFont="1" applyFill="1" applyBorder="1" applyAlignment="1">
      <alignment horizontal="center" vertical="center"/>
    </xf>
    <xf numFmtId="0" fontId="1" fillId="34" borderId="67" xfId="0" applyFont="1" applyFill="1" applyBorder="1" applyAlignment="1">
      <alignment horizontal="center" vertical="center" textRotation="255" wrapText="1"/>
    </xf>
    <xf numFmtId="0" fontId="1" fillId="34" borderId="79" xfId="0" applyFont="1" applyFill="1" applyBorder="1" applyAlignment="1">
      <alignment horizontal="center" vertical="center" textRotation="255" wrapText="1"/>
    </xf>
    <xf numFmtId="0" fontId="1" fillId="34" borderId="80" xfId="0" applyFont="1" applyFill="1" applyBorder="1" applyAlignment="1">
      <alignment horizontal="center" vertical="center" textRotation="255" wrapText="1"/>
    </xf>
    <xf numFmtId="0" fontId="0" fillId="34" borderId="85" xfId="0" applyFill="1" applyBorder="1" applyAlignment="1">
      <alignment horizontal="left" vertical="center"/>
    </xf>
    <xf numFmtId="0" fontId="0" fillId="34" borderId="7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57" fillId="43" borderId="67" xfId="0" applyFont="1" applyFill="1" applyBorder="1" applyAlignment="1">
      <alignment horizontal="center" vertical="center"/>
    </xf>
    <xf numFmtId="0" fontId="57" fillId="43" borderId="68" xfId="0" applyFont="1" applyFill="1" applyBorder="1" applyAlignment="1">
      <alignment horizontal="center" vertical="center"/>
    </xf>
    <xf numFmtId="0" fontId="57" fillId="43" borderId="70" xfId="0" applyFont="1" applyFill="1" applyBorder="1" applyAlignment="1">
      <alignment horizontal="center" vertical="center"/>
    </xf>
    <xf numFmtId="0" fontId="57" fillId="43" borderId="71" xfId="0" applyFont="1" applyFill="1" applyBorder="1" applyAlignment="1">
      <alignment horizontal="center" vertical="center"/>
    </xf>
    <xf numFmtId="0" fontId="57" fillId="43" borderId="72" xfId="0" applyFont="1" applyFill="1" applyBorder="1" applyAlignment="1">
      <alignment horizontal="center" vertical="center"/>
    </xf>
    <xf numFmtId="0" fontId="1" fillId="44" borderId="82" xfId="0" applyFont="1" applyFill="1" applyBorder="1" applyAlignment="1">
      <alignment horizontal="center" vertical="center"/>
    </xf>
    <xf numFmtId="0" fontId="0" fillId="44" borderId="21" xfId="0" applyFill="1" applyBorder="1" applyAlignment="1">
      <alignment vertical="center"/>
    </xf>
    <xf numFmtId="0" fontId="0" fillId="44" borderId="13" xfId="0" applyFill="1" applyBorder="1" applyAlignment="1">
      <alignment vertical="center"/>
    </xf>
    <xf numFmtId="0" fontId="1" fillId="44" borderId="83" xfId="0" applyFont="1" applyFill="1" applyBorder="1" applyAlignment="1">
      <alignment horizontal="center" vertical="center"/>
    </xf>
    <xf numFmtId="0" fontId="0" fillId="44" borderId="22" xfId="0" applyFill="1" applyBorder="1" applyAlignment="1">
      <alignment vertical="center"/>
    </xf>
    <xf numFmtId="0" fontId="0" fillId="44" borderId="14" xfId="0" applyFill="1" applyBorder="1" applyAlignment="1">
      <alignment vertical="center"/>
    </xf>
    <xf numFmtId="0" fontId="0" fillId="44" borderId="23" xfId="0" applyFont="1" applyFill="1" applyBorder="1" applyAlignment="1">
      <alignment vertical="center"/>
    </xf>
    <xf numFmtId="0" fontId="1" fillId="44" borderId="17" xfId="0" applyFont="1" applyFill="1" applyBorder="1" applyAlignment="1">
      <alignment vertical="center"/>
    </xf>
    <xf numFmtId="0" fontId="0" fillId="44" borderId="22" xfId="0" applyFont="1" applyFill="1" applyBorder="1" applyAlignment="1">
      <alignment/>
    </xf>
    <xf numFmtId="0" fontId="0" fillId="44" borderId="14" xfId="0" applyFont="1" applyFill="1" applyBorder="1" applyAlignment="1">
      <alignment/>
    </xf>
    <xf numFmtId="0" fontId="1" fillId="44" borderId="84" xfId="0" applyFont="1" applyFill="1" applyBorder="1" applyAlignment="1">
      <alignment horizontal="center" vertical="center"/>
    </xf>
    <xf numFmtId="0" fontId="1" fillId="44" borderId="24" xfId="0" applyFont="1" applyFill="1" applyBorder="1" applyAlignment="1">
      <alignment/>
    </xf>
    <xf numFmtId="0" fontId="0" fillId="44" borderId="15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R35" sqref="R35"/>
    </sheetView>
  </sheetViews>
  <sheetFormatPr defaultColWidth="11.421875" defaultRowHeight="12.75"/>
  <cols>
    <col min="1" max="1" width="11.5742187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Word.Document.8" shapeId="338529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124" zoomScaleNormal="124" zoomScalePageLayoutView="0" workbookViewId="0" topLeftCell="A1">
      <selection activeCell="F33" sqref="F33"/>
    </sheetView>
  </sheetViews>
  <sheetFormatPr defaultColWidth="11.421875" defaultRowHeight="12.75"/>
  <cols>
    <col min="1" max="1" width="11.421875" style="52" customWidth="1"/>
    <col min="2" max="2" width="67.57421875" style="52" customWidth="1"/>
    <col min="3" max="3" width="18.140625" style="52" customWidth="1"/>
    <col min="4" max="4" width="2.28125" style="52" customWidth="1"/>
    <col min="5" max="5" width="17.7109375" style="52" customWidth="1"/>
    <col min="6" max="16384" width="11.421875" style="52" customWidth="1"/>
  </cols>
  <sheetData>
    <row r="1" spans="1:6" ht="54" customHeight="1">
      <c r="A1" s="104" t="s">
        <v>75</v>
      </c>
      <c r="B1" s="104"/>
      <c r="C1" s="104"/>
      <c r="D1" s="104"/>
      <c r="E1" s="104"/>
      <c r="F1" s="63"/>
    </row>
    <row r="2" ht="13.5" thickBot="1">
      <c r="B2" s="53"/>
    </row>
    <row r="3" spans="2:5" ht="17.25" thickBot="1" thickTop="1">
      <c r="B3" s="53"/>
      <c r="C3" s="54" t="s">
        <v>59</v>
      </c>
      <c r="D3" s="55"/>
      <c r="E3" s="54" t="s">
        <v>60</v>
      </c>
    </row>
    <row r="4" ht="14.25" thickBot="1" thickTop="1">
      <c r="B4" s="53"/>
    </row>
    <row r="5" spans="1:5" ht="23.25" customHeight="1" thickTop="1">
      <c r="A5" s="98" t="s">
        <v>13</v>
      </c>
      <c r="B5" s="67"/>
      <c r="C5" s="68"/>
      <c r="E5" s="64"/>
    </row>
    <row r="6" spans="1:5" ht="22.5" customHeight="1">
      <c r="A6" s="99"/>
      <c r="B6" s="69" t="s">
        <v>61</v>
      </c>
      <c r="C6" s="70"/>
      <c r="E6" s="92"/>
    </row>
    <row r="7" spans="1:5" ht="21.75" customHeight="1">
      <c r="A7" s="99"/>
      <c r="B7" s="71"/>
      <c r="C7" s="72"/>
      <c r="E7" s="65"/>
    </row>
    <row r="8" spans="1:5" ht="23.25" customHeight="1">
      <c r="A8" s="99"/>
      <c r="B8" s="73" t="s">
        <v>62</v>
      </c>
      <c r="C8" s="92"/>
      <c r="E8" s="65"/>
    </row>
    <row r="9" spans="1:5" ht="23.25" customHeight="1" thickBot="1">
      <c r="A9" s="100"/>
      <c r="B9" s="74"/>
      <c r="C9" s="75"/>
      <c r="E9" s="66"/>
    </row>
    <row r="10" spans="1:5" ht="14.25" thickBot="1" thickTop="1">
      <c r="A10" s="56"/>
      <c r="B10" s="53"/>
      <c r="C10" s="57"/>
      <c r="E10" s="57"/>
    </row>
    <row r="11" spans="1:5" ht="23.25" customHeight="1" thickTop="1">
      <c r="A11" s="101" t="s">
        <v>63</v>
      </c>
      <c r="B11" s="93"/>
      <c r="C11" s="83"/>
      <c r="E11" s="78"/>
    </row>
    <row r="12" spans="1:5" ht="20.25" customHeight="1">
      <c r="A12" s="102"/>
      <c r="B12" s="94"/>
      <c r="C12" s="84"/>
      <c r="E12" s="79"/>
    </row>
    <row r="13" spans="1:5" ht="24" customHeight="1">
      <c r="A13" s="102"/>
      <c r="B13" s="94" t="s">
        <v>64</v>
      </c>
      <c r="C13" s="85"/>
      <c r="E13" s="92"/>
    </row>
    <row r="14" spans="1:5" ht="23.25" customHeight="1">
      <c r="A14" s="102"/>
      <c r="B14" s="94" t="s">
        <v>65</v>
      </c>
      <c r="C14" s="85"/>
      <c r="E14" s="92"/>
    </row>
    <row r="15" spans="1:5" ht="22.5" customHeight="1">
      <c r="A15" s="102"/>
      <c r="B15" s="94" t="s">
        <v>66</v>
      </c>
      <c r="C15" s="85"/>
      <c r="E15" s="92"/>
    </row>
    <row r="16" spans="1:5" ht="24" customHeight="1">
      <c r="A16" s="102"/>
      <c r="B16" s="94" t="s">
        <v>40</v>
      </c>
      <c r="C16" s="85"/>
      <c r="E16" s="92"/>
    </row>
    <row r="17" spans="1:5" ht="23.25" customHeight="1">
      <c r="A17" s="102"/>
      <c r="B17" s="94" t="s">
        <v>24</v>
      </c>
      <c r="C17" s="85"/>
      <c r="E17" s="92"/>
    </row>
    <row r="18" spans="1:5" ht="22.5" customHeight="1">
      <c r="A18" s="102"/>
      <c r="B18" s="94" t="s">
        <v>67</v>
      </c>
      <c r="C18" s="85"/>
      <c r="E18" s="92"/>
    </row>
    <row r="19" spans="1:5" ht="22.5" customHeight="1">
      <c r="A19" s="102"/>
      <c r="B19" s="94" t="s">
        <v>38</v>
      </c>
      <c r="C19" s="85"/>
      <c r="E19" s="92"/>
    </row>
    <row r="20" spans="1:5" ht="23.25" customHeight="1">
      <c r="A20" s="102"/>
      <c r="B20" s="94"/>
      <c r="C20" s="85"/>
      <c r="E20" s="92"/>
    </row>
    <row r="21" spans="1:5" ht="21" customHeight="1">
      <c r="A21" s="102"/>
      <c r="B21" s="94"/>
      <c r="C21" s="85"/>
      <c r="E21" s="92"/>
    </row>
    <row r="22" spans="1:5" ht="20.25" customHeight="1">
      <c r="A22" s="102"/>
      <c r="B22" s="94"/>
      <c r="C22" s="85"/>
      <c r="E22" s="80"/>
    </row>
    <row r="23" spans="1:5" ht="21.75" customHeight="1">
      <c r="A23" s="102"/>
      <c r="B23" s="94" t="s">
        <v>68</v>
      </c>
      <c r="C23" s="92"/>
      <c r="E23" s="80"/>
    </row>
    <row r="24" spans="1:5" ht="20.25" customHeight="1">
      <c r="A24" s="102"/>
      <c r="B24" s="94" t="s">
        <v>69</v>
      </c>
      <c r="C24" s="92"/>
      <c r="E24" s="80"/>
    </row>
    <row r="25" spans="1:5" ht="19.5" customHeight="1">
      <c r="A25" s="102"/>
      <c r="B25" s="94" t="s">
        <v>70</v>
      </c>
      <c r="C25" s="92"/>
      <c r="E25" s="80"/>
    </row>
    <row r="26" spans="1:5" ht="19.5" customHeight="1">
      <c r="A26" s="102"/>
      <c r="B26" s="94" t="s">
        <v>40</v>
      </c>
      <c r="C26" s="92"/>
      <c r="E26" s="80"/>
    </row>
    <row r="27" spans="1:5" ht="19.5" customHeight="1">
      <c r="A27" s="102"/>
      <c r="B27" s="94" t="s">
        <v>71</v>
      </c>
      <c r="C27" s="92"/>
      <c r="D27" s="76"/>
      <c r="E27" s="81"/>
    </row>
    <row r="28" spans="1:5" ht="20.25" customHeight="1">
      <c r="A28" s="102"/>
      <c r="B28" s="94" t="s">
        <v>28</v>
      </c>
      <c r="C28" s="92"/>
      <c r="D28" s="76"/>
      <c r="E28" s="81"/>
    </row>
    <row r="29" spans="1:5" ht="24" customHeight="1">
      <c r="A29" s="102"/>
      <c r="B29" s="95"/>
      <c r="C29" s="92"/>
      <c r="D29" s="77"/>
      <c r="E29" s="81"/>
    </row>
    <row r="30" spans="1:5" ht="22.5" customHeight="1">
      <c r="A30" s="102"/>
      <c r="B30" s="96"/>
      <c r="C30" s="86"/>
      <c r="D30" s="77"/>
      <c r="E30" s="81"/>
    </row>
    <row r="31" spans="1:5" ht="24.75" customHeight="1" thickBot="1">
      <c r="A31" s="103"/>
      <c r="B31" s="97"/>
      <c r="C31" s="87"/>
      <c r="D31" s="77"/>
      <c r="E31" s="82"/>
    </row>
    <row r="32" spans="1:5" ht="20.25" thickBot="1" thickTop="1">
      <c r="A32" s="58"/>
      <c r="B32" s="88" t="s">
        <v>72</v>
      </c>
      <c r="C32" s="89">
        <f>SUM(C5:C31)</f>
        <v>0</v>
      </c>
      <c r="D32" s="90"/>
      <c r="E32" s="91">
        <f>SUM(E5:E31)</f>
        <v>0</v>
      </c>
    </row>
    <row r="33" ht="14.25" thickBot="1" thickTop="1"/>
    <row r="34" spans="1:6" ht="21" thickBot="1" thickTop="1">
      <c r="A34" s="59" t="s">
        <v>73</v>
      </c>
      <c r="B34" s="60"/>
      <c r="C34" s="61"/>
      <c r="D34" s="60"/>
      <c r="E34" s="60">
        <f>E32-C32</f>
        <v>0</v>
      </c>
      <c r="F34" s="62"/>
    </row>
    <row r="35" ht="13.5" thickTop="1"/>
    <row r="36" ht="12.75">
      <c r="A36" s="52" t="s">
        <v>74</v>
      </c>
    </row>
  </sheetData>
  <sheetProtection/>
  <mergeCells count="3">
    <mergeCell ref="A5:A9"/>
    <mergeCell ref="A11:A31"/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pane ySplit="5" topLeftCell="A34" activePane="bottomLeft" state="frozen"/>
      <selection pane="topLeft" activeCell="A12" sqref="A12:A16"/>
      <selection pane="bottomLeft" activeCell="E37" sqref="E37"/>
    </sheetView>
  </sheetViews>
  <sheetFormatPr defaultColWidth="11.421875" defaultRowHeight="12.75"/>
  <cols>
    <col min="1" max="1" width="12.8515625" style="2" customWidth="1"/>
    <col min="2" max="2" width="39.57421875" style="0" bestFit="1" customWidth="1"/>
    <col min="4" max="4" width="22.28125" style="0" customWidth="1"/>
    <col min="5" max="5" width="20.57421875" style="0" customWidth="1"/>
  </cols>
  <sheetData>
    <row r="1" spans="1:6" ht="24.75" customHeight="1">
      <c r="A1" s="169" t="s">
        <v>56</v>
      </c>
      <c r="B1" s="169"/>
      <c r="C1" s="169"/>
      <c r="D1" s="169"/>
      <c r="E1" s="169"/>
      <c r="F1" s="169"/>
    </row>
    <row r="3" ht="12.75">
      <c r="C3" s="51" t="s">
        <v>55</v>
      </c>
    </row>
    <row r="4" ht="13.5" thickBot="1"/>
    <row r="5" spans="2:6" s="4" customFormat="1" ht="25.5" customHeight="1" thickBot="1">
      <c r="B5" s="185" t="s">
        <v>36</v>
      </c>
      <c r="C5" s="186"/>
      <c r="D5" s="187" t="s">
        <v>37</v>
      </c>
      <c r="E5" s="188"/>
      <c r="F5" s="189"/>
    </row>
    <row r="6" spans="1:6" ht="24.75" customHeight="1">
      <c r="A6" s="148" t="s">
        <v>13</v>
      </c>
      <c r="B6" s="9" t="s">
        <v>0</v>
      </c>
      <c r="C6" s="10"/>
      <c r="D6" s="152" t="s">
        <v>6</v>
      </c>
      <c r="E6" s="153"/>
      <c r="F6" s="137"/>
    </row>
    <row r="7" spans="1:6" ht="20.25" customHeight="1">
      <c r="A7" s="149"/>
      <c r="B7" s="41" t="s">
        <v>43</v>
      </c>
      <c r="C7" s="42"/>
      <c r="D7" s="154"/>
      <c r="E7" s="155"/>
      <c r="F7" s="138"/>
    </row>
    <row r="8" spans="1:6" ht="16.5" customHeight="1">
      <c r="A8" s="150"/>
      <c r="B8" s="5" t="s">
        <v>1</v>
      </c>
      <c r="C8" s="11"/>
      <c r="D8" s="158" t="s">
        <v>7</v>
      </c>
      <c r="E8" s="159"/>
      <c r="F8" s="139"/>
    </row>
    <row r="9" spans="1:6" ht="16.5" customHeight="1">
      <c r="A9" s="150"/>
      <c r="B9" s="6" t="s">
        <v>41</v>
      </c>
      <c r="C9" s="36"/>
      <c r="D9" s="160"/>
      <c r="E9" s="161"/>
      <c r="F9" s="140"/>
    </row>
    <row r="10" spans="1:6" ht="17.25" customHeight="1">
      <c r="A10" s="150"/>
      <c r="B10" s="6" t="s">
        <v>42</v>
      </c>
      <c r="C10" s="36"/>
      <c r="D10" s="162"/>
      <c r="E10" s="163"/>
      <c r="F10" s="138"/>
    </row>
    <row r="11" spans="1:6" s="1" customFormat="1" ht="24.75" customHeight="1">
      <c r="A11" s="150"/>
      <c r="B11" s="6" t="s">
        <v>8</v>
      </c>
      <c r="C11" s="12"/>
      <c r="D11" s="141" t="s">
        <v>9</v>
      </c>
      <c r="E11" s="142"/>
      <c r="F11" s="12"/>
    </row>
    <row r="12" spans="1:6" ht="24.75" customHeight="1">
      <c r="A12" s="150"/>
      <c r="B12" s="5" t="s">
        <v>2</v>
      </c>
      <c r="C12" s="11"/>
      <c r="D12" s="131" t="s">
        <v>10</v>
      </c>
      <c r="E12" s="132"/>
      <c r="F12" s="14"/>
    </row>
    <row r="13" spans="1:6" ht="24.75" customHeight="1">
      <c r="A13" s="150"/>
      <c r="B13" s="5" t="s">
        <v>3</v>
      </c>
      <c r="C13" s="11"/>
      <c r="D13" s="131" t="s">
        <v>11</v>
      </c>
      <c r="E13" s="132"/>
      <c r="F13" s="14"/>
    </row>
    <row r="14" spans="1:6" s="2" customFormat="1" ht="24.75" customHeight="1">
      <c r="A14" s="150"/>
      <c r="B14" s="7" t="s">
        <v>4</v>
      </c>
      <c r="C14" s="13"/>
      <c r="D14" s="133" t="s">
        <v>12</v>
      </c>
      <c r="E14" s="134"/>
      <c r="F14" s="15"/>
    </row>
    <row r="15" spans="1:6" ht="24.75" customHeight="1" thickBot="1">
      <c r="A15" s="151"/>
      <c r="B15" s="8" t="s">
        <v>5</v>
      </c>
      <c r="C15" s="39"/>
      <c r="D15" s="135" t="s">
        <v>5</v>
      </c>
      <c r="E15" s="136"/>
      <c r="F15" s="16"/>
    </row>
    <row r="16" spans="1:6" s="23" customFormat="1" ht="34.5" customHeight="1">
      <c r="A16" s="164" t="s">
        <v>14</v>
      </c>
      <c r="B16" s="21" t="s">
        <v>29</v>
      </c>
      <c r="C16" s="24">
        <f>SUM(C14)</f>
        <v>0</v>
      </c>
      <c r="D16" s="129" t="s">
        <v>18</v>
      </c>
      <c r="E16" s="130"/>
      <c r="F16" s="22">
        <f>SUM(F14)</f>
        <v>0</v>
      </c>
    </row>
    <row r="17" spans="1:6" s="23" customFormat="1" ht="34.5" customHeight="1">
      <c r="A17" s="165"/>
      <c r="B17" s="24" t="s">
        <v>15</v>
      </c>
      <c r="C17" s="25">
        <f>SUM(C11)</f>
        <v>0</v>
      </c>
      <c r="D17" s="122" t="s">
        <v>19</v>
      </c>
      <c r="E17" s="123"/>
      <c r="F17" s="25">
        <f>SUM(F11)</f>
        <v>0</v>
      </c>
    </row>
    <row r="18" spans="1:6" s="23" customFormat="1" ht="34.5" customHeight="1">
      <c r="A18" s="165"/>
      <c r="B18" s="24" t="s">
        <v>16</v>
      </c>
      <c r="C18" s="25">
        <f>SUM(C13)</f>
        <v>0</v>
      </c>
      <c r="D18" s="124" t="s">
        <v>20</v>
      </c>
      <c r="E18" s="125"/>
      <c r="F18" s="25">
        <f>SUM(F13)</f>
        <v>0</v>
      </c>
    </row>
    <row r="19" spans="1:6" s="23" customFormat="1" ht="34.5" customHeight="1">
      <c r="A19" s="165"/>
      <c r="B19" s="24" t="s">
        <v>17</v>
      </c>
      <c r="C19" s="25">
        <f>SUM(C16:C18)</f>
        <v>0</v>
      </c>
      <c r="D19" s="124" t="s">
        <v>21</v>
      </c>
      <c r="E19" s="125"/>
      <c r="F19" s="25">
        <f>SUM(F16:F18)</f>
        <v>0</v>
      </c>
    </row>
    <row r="20" spans="1:6" s="28" customFormat="1" ht="34.5" customHeight="1" thickBot="1">
      <c r="A20" s="166"/>
      <c r="B20" s="26" t="s">
        <v>34</v>
      </c>
      <c r="C20" s="27"/>
      <c r="D20" s="156" t="s">
        <v>35</v>
      </c>
      <c r="E20" s="157"/>
      <c r="F20" s="27"/>
    </row>
    <row r="21" spans="1:8" s="28" customFormat="1" ht="34.5" customHeight="1">
      <c r="A21" s="179" t="s">
        <v>22</v>
      </c>
      <c r="B21" s="29" t="s">
        <v>23</v>
      </c>
      <c r="C21" s="30">
        <f>SUM(F20)</f>
        <v>0</v>
      </c>
      <c r="D21" s="167" t="s">
        <v>25</v>
      </c>
      <c r="E21" s="168"/>
      <c r="F21" s="30">
        <f>SUM(C20)</f>
        <v>0</v>
      </c>
      <c r="H21" s="38"/>
    </row>
    <row r="22" spans="1:6" s="23" customFormat="1" ht="20.25" customHeight="1">
      <c r="A22" s="180"/>
      <c r="B22" s="40" t="s">
        <v>40</v>
      </c>
      <c r="C22" s="37"/>
      <c r="D22" s="182" t="s">
        <v>40</v>
      </c>
      <c r="E22" s="145"/>
      <c r="F22" s="37"/>
    </row>
    <row r="23" spans="1:6" s="23" customFormat="1" ht="27" customHeight="1">
      <c r="A23" s="180"/>
      <c r="B23" s="143" t="s">
        <v>47</v>
      </c>
      <c r="C23" s="183"/>
      <c r="D23" s="145" t="s">
        <v>32</v>
      </c>
      <c r="E23" s="146"/>
      <c r="F23" s="31"/>
    </row>
    <row r="24" spans="1:6" s="23" customFormat="1" ht="20.25" customHeight="1">
      <c r="A24" s="180"/>
      <c r="B24" s="144"/>
      <c r="C24" s="184"/>
      <c r="D24" s="108" t="s">
        <v>26</v>
      </c>
      <c r="E24" s="109"/>
      <c r="F24" s="114"/>
    </row>
    <row r="25" spans="1:6" s="23" customFormat="1" ht="20.25" customHeight="1">
      <c r="A25" s="180"/>
      <c r="B25" s="143" t="s">
        <v>46</v>
      </c>
      <c r="C25" s="32"/>
      <c r="D25" s="110"/>
      <c r="E25" s="111"/>
      <c r="F25" s="115"/>
    </row>
    <row r="26" spans="1:6" s="23" customFormat="1" ht="8.25" customHeight="1">
      <c r="A26" s="180"/>
      <c r="B26" s="144"/>
      <c r="C26" s="33"/>
      <c r="D26" s="112"/>
      <c r="E26" s="113"/>
      <c r="F26" s="116"/>
    </row>
    <row r="27" spans="1:6" ht="20.25" customHeight="1">
      <c r="A27" s="180"/>
      <c r="B27" s="143" t="s">
        <v>24</v>
      </c>
      <c r="C27" s="105"/>
      <c r="D27" s="117" t="s">
        <v>27</v>
      </c>
      <c r="E27" s="109"/>
      <c r="F27" s="105"/>
    </row>
    <row r="28" spans="1:6" ht="14.25" customHeight="1">
      <c r="A28" s="180"/>
      <c r="B28" s="144"/>
      <c r="C28" s="107"/>
      <c r="D28" s="118"/>
      <c r="E28" s="111"/>
      <c r="F28" s="106"/>
    </row>
    <row r="29" spans="1:6" ht="9.75" customHeight="1">
      <c r="A29" s="180"/>
      <c r="B29" s="143" t="s">
        <v>38</v>
      </c>
      <c r="C29" s="147"/>
      <c r="D29" s="119"/>
      <c r="E29" s="113"/>
      <c r="F29" s="107"/>
    </row>
    <row r="30" spans="1:6" ht="20.25" customHeight="1">
      <c r="A30" s="180"/>
      <c r="B30" s="144"/>
      <c r="C30" s="147"/>
      <c r="D30" s="117" t="s">
        <v>28</v>
      </c>
      <c r="E30" s="109"/>
      <c r="F30" s="105"/>
    </row>
    <row r="31" spans="1:6" ht="13.5" customHeight="1">
      <c r="A31" s="180"/>
      <c r="B31" s="143" t="s">
        <v>39</v>
      </c>
      <c r="C31" s="105"/>
      <c r="D31" s="118"/>
      <c r="E31" s="111"/>
      <c r="F31" s="106"/>
    </row>
    <row r="32" spans="1:6" ht="10.5" customHeight="1">
      <c r="A32" s="180"/>
      <c r="B32" s="144"/>
      <c r="C32" s="107"/>
      <c r="D32" s="119"/>
      <c r="E32" s="113"/>
      <c r="F32" s="107"/>
    </row>
    <row r="33" spans="1:6" s="2" customFormat="1" ht="45" customHeight="1">
      <c r="A33" s="180"/>
      <c r="B33" s="20" t="s">
        <v>49</v>
      </c>
      <c r="C33" s="17"/>
      <c r="D33" s="172" t="s">
        <v>50</v>
      </c>
      <c r="E33" s="173"/>
      <c r="F33" s="17"/>
    </row>
    <row r="34" spans="1:6" ht="28.5" customHeight="1" thickBot="1">
      <c r="A34" s="181"/>
      <c r="B34" s="19" t="s">
        <v>30</v>
      </c>
      <c r="C34" s="18"/>
      <c r="D34" s="174" t="s">
        <v>30</v>
      </c>
      <c r="E34" s="175"/>
      <c r="F34" s="18"/>
    </row>
    <row r="35" ht="13.5" thickBot="1"/>
    <row r="36" spans="1:3" s="23" customFormat="1" ht="23.25" customHeight="1">
      <c r="A36" s="190" t="s">
        <v>31</v>
      </c>
      <c r="B36" s="191" t="s">
        <v>51</v>
      </c>
      <c r="C36" s="192"/>
    </row>
    <row r="37" spans="1:3" s="23" customFormat="1" ht="23.25" customHeight="1">
      <c r="A37" s="193"/>
      <c r="B37" s="194" t="s">
        <v>52</v>
      </c>
      <c r="C37" s="195"/>
    </row>
    <row r="38" spans="1:3" s="28" customFormat="1" ht="23.25" customHeight="1">
      <c r="A38" s="193"/>
      <c r="B38" s="196" t="s">
        <v>33</v>
      </c>
      <c r="C38" s="197">
        <f>C36-C37</f>
        <v>0</v>
      </c>
    </row>
    <row r="39" spans="1:3" ht="12.75">
      <c r="A39" s="193"/>
      <c r="B39" s="198" t="s">
        <v>53</v>
      </c>
      <c r="C39" s="199"/>
    </row>
    <row r="40" spans="1:3" ht="13.5" thickBot="1">
      <c r="A40" s="200"/>
      <c r="B40" s="201" t="s">
        <v>54</v>
      </c>
      <c r="C40" s="202">
        <f>C39+C38</f>
        <v>0</v>
      </c>
    </row>
    <row r="41" spans="1:3" ht="12.75">
      <c r="A41" s="170" t="s">
        <v>44</v>
      </c>
      <c r="B41" s="170"/>
      <c r="C41" s="3"/>
    </row>
    <row r="42" spans="1:4" ht="12.75">
      <c r="A42" s="170" t="s">
        <v>45</v>
      </c>
      <c r="B42" s="170"/>
      <c r="C42" s="170"/>
      <c r="D42" s="170"/>
    </row>
    <row r="43" spans="1:4" ht="12.75">
      <c r="A43" s="170" t="s">
        <v>48</v>
      </c>
      <c r="B43" s="171"/>
      <c r="C43" s="171"/>
      <c r="D43" s="171"/>
    </row>
  </sheetData>
  <sheetProtection/>
  <mergeCells count="44">
    <mergeCell ref="C23:C24"/>
    <mergeCell ref="D21:E21"/>
    <mergeCell ref="A1:F1"/>
    <mergeCell ref="A41:B41"/>
    <mergeCell ref="A42:D42"/>
    <mergeCell ref="A43:D43"/>
    <mergeCell ref="D33:E33"/>
    <mergeCell ref="D34:E34"/>
    <mergeCell ref="A36:A40"/>
    <mergeCell ref="A21:A34"/>
    <mergeCell ref="D22:E22"/>
    <mergeCell ref="A6:A15"/>
    <mergeCell ref="D6:E7"/>
    <mergeCell ref="D13:E13"/>
    <mergeCell ref="D20:E20"/>
    <mergeCell ref="D8:E10"/>
    <mergeCell ref="A16:A20"/>
    <mergeCell ref="B25:B26"/>
    <mergeCell ref="B27:B28"/>
    <mergeCell ref="C27:C28"/>
    <mergeCell ref="B23:B24"/>
    <mergeCell ref="B29:B30"/>
    <mergeCell ref="D23:E23"/>
    <mergeCell ref="C29:C30"/>
    <mergeCell ref="D30:E32"/>
    <mergeCell ref="B31:B32"/>
    <mergeCell ref="C31:C32"/>
    <mergeCell ref="D16:E16"/>
    <mergeCell ref="D12:E12"/>
    <mergeCell ref="D14:E14"/>
    <mergeCell ref="D15:E15"/>
    <mergeCell ref="F6:F7"/>
    <mergeCell ref="F8:F10"/>
    <mergeCell ref="D11:E11"/>
    <mergeCell ref="F30:F32"/>
    <mergeCell ref="D24:E26"/>
    <mergeCell ref="F24:F26"/>
    <mergeCell ref="D27:E29"/>
    <mergeCell ref="F27:F29"/>
    <mergeCell ref="B5:C5"/>
    <mergeCell ref="D17:E17"/>
    <mergeCell ref="D18:E18"/>
    <mergeCell ref="D19:E19"/>
    <mergeCell ref="D5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&amp;C&amp;"Arial,Gras"&amp;12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ySplit="5" topLeftCell="A27" activePane="bottomLeft" state="frozen"/>
      <selection pane="topLeft" activeCell="A12" sqref="A12:A16"/>
      <selection pane="bottomLeft" activeCell="D40" sqref="D40"/>
    </sheetView>
  </sheetViews>
  <sheetFormatPr defaultColWidth="11.421875" defaultRowHeight="12.75"/>
  <cols>
    <col min="1" max="1" width="12.8515625" style="2" customWidth="1"/>
    <col min="2" max="2" width="39.57421875" style="0" bestFit="1" customWidth="1"/>
    <col min="4" max="4" width="22.28125" style="0" customWidth="1"/>
    <col min="5" max="5" width="20.57421875" style="0" customWidth="1"/>
  </cols>
  <sheetData>
    <row r="1" spans="1:6" ht="18">
      <c r="A1" s="169" t="s">
        <v>56</v>
      </c>
      <c r="B1" s="169"/>
      <c r="C1" s="169"/>
      <c r="D1" s="169"/>
      <c r="E1" s="169"/>
      <c r="F1" s="169"/>
    </row>
    <row r="3" ht="12.75">
      <c r="C3" s="51" t="s">
        <v>58</v>
      </c>
    </row>
    <row r="4" ht="13.5" thickBot="1"/>
    <row r="5" spans="2:6" s="4" customFormat="1" ht="25.5" customHeight="1" thickBot="1">
      <c r="B5" s="120" t="s">
        <v>36</v>
      </c>
      <c r="C5" s="121"/>
      <c r="D5" s="126" t="s">
        <v>37</v>
      </c>
      <c r="E5" s="127"/>
      <c r="F5" s="128"/>
    </row>
    <row r="6" spans="1:6" ht="24.75" customHeight="1">
      <c r="A6" s="148" t="s">
        <v>13</v>
      </c>
      <c r="B6" s="9" t="s">
        <v>0</v>
      </c>
      <c r="C6" s="10"/>
      <c r="D6" s="152" t="s">
        <v>6</v>
      </c>
      <c r="E6" s="153"/>
      <c r="F6" s="137"/>
    </row>
    <row r="7" spans="1:6" ht="20.25" customHeight="1">
      <c r="A7" s="149"/>
      <c r="B7" s="41" t="s">
        <v>43</v>
      </c>
      <c r="C7" s="42"/>
      <c r="D7" s="154"/>
      <c r="E7" s="155"/>
      <c r="F7" s="138"/>
    </row>
    <row r="8" spans="1:6" ht="16.5" customHeight="1">
      <c r="A8" s="150"/>
      <c r="B8" s="5" t="s">
        <v>1</v>
      </c>
      <c r="C8" s="11"/>
      <c r="D8" s="158" t="s">
        <v>7</v>
      </c>
      <c r="E8" s="159"/>
      <c r="F8" s="139"/>
    </row>
    <row r="9" spans="1:6" ht="16.5" customHeight="1">
      <c r="A9" s="150"/>
      <c r="B9" s="6" t="s">
        <v>41</v>
      </c>
      <c r="C9" s="36"/>
      <c r="D9" s="160"/>
      <c r="E9" s="161"/>
      <c r="F9" s="140"/>
    </row>
    <row r="10" spans="1:6" ht="17.25" customHeight="1">
      <c r="A10" s="150"/>
      <c r="B10" s="6" t="s">
        <v>42</v>
      </c>
      <c r="C10" s="36"/>
      <c r="D10" s="162"/>
      <c r="E10" s="163"/>
      <c r="F10" s="138"/>
    </row>
    <row r="11" spans="1:6" s="1" customFormat="1" ht="24.75" customHeight="1">
      <c r="A11" s="150"/>
      <c r="B11" s="6" t="s">
        <v>8</v>
      </c>
      <c r="C11" s="12"/>
      <c r="D11" s="141" t="s">
        <v>9</v>
      </c>
      <c r="E11" s="142"/>
      <c r="F11" s="12"/>
    </row>
    <row r="12" spans="1:6" ht="24.75" customHeight="1">
      <c r="A12" s="150"/>
      <c r="B12" s="5" t="s">
        <v>2</v>
      </c>
      <c r="C12" s="11"/>
      <c r="D12" s="131" t="s">
        <v>10</v>
      </c>
      <c r="E12" s="132"/>
      <c r="F12" s="14"/>
    </row>
    <row r="13" spans="1:6" ht="24.75" customHeight="1">
      <c r="A13" s="150"/>
      <c r="B13" s="5" t="s">
        <v>3</v>
      </c>
      <c r="C13" s="11"/>
      <c r="D13" s="131" t="s">
        <v>11</v>
      </c>
      <c r="E13" s="132"/>
      <c r="F13" s="14"/>
    </row>
    <row r="14" spans="1:6" s="2" customFormat="1" ht="24.75" customHeight="1">
      <c r="A14" s="150"/>
      <c r="B14" s="7" t="s">
        <v>4</v>
      </c>
      <c r="C14" s="13"/>
      <c r="D14" s="133" t="s">
        <v>12</v>
      </c>
      <c r="E14" s="134"/>
      <c r="F14" s="15"/>
    </row>
    <row r="15" spans="1:6" ht="24.75" customHeight="1" thickBot="1">
      <c r="A15" s="151"/>
      <c r="B15" s="8" t="s">
        <v>5</v>
      </c>
      <c r="C15" s="39"/>
      <c r="D15" s="135" t="s">
        <v>5</v>
      </c>
      <c r="E15" s="136"/>
      <c r="F15" s="16"/>
    </row>
    <row r="16" spans="1:6" s="23" customFormat="1" ht="34.5" customHeight="1">
      <c r="A16" s="164" t="s">
        <v>14</v>
      </c>
      <c r="B16" s="21" t="s">
        <v>29</v>
      </c>
      <c r="C16" s="24">
        <f>SUM(C14)</f>
        <v>0</v>
      </c>
      <c r="D16" s="129" t="s">
        <v>18</v>
      </c>
      <c r="E16" s="130"/>
      <c r="F16" s="22">
        <f>SUM(F14)</f>
        <v>0</v>
      </c>
    </row>
    <row r="17" spans="1:6" s="23" customFormat="1" ht="34.5" customHeight="1">
      <c r="A17" s="165"/>
      <c r="B17" s="24" t="s">
        <v>15</v>
      </c>
      <c r="C17" s="25">
        <f>SUM(C11)</f>
        <v>0</v>
      </c>
      <c r="D17" s="122" t="s">
        <v>19</v>
      </c>
      <c r="E17" s="123"/>
      <c r="F17" s="25">
        <f>SUM(F11)</f>
        <v>0</v>
      </c>
    </row>
    <row r="18" spans="1:6" s="23" customFormat="1" ht="34.5" customHeight="1">
      <c r="A18" s="165"/>
      <c r="B18" s="24" t="s">
        <v>16</v>
      </c>
      <c r="C18" s="25">
        <f>SUM(C13)</f>
        <v>0</v>
      </c>
      <c r="D18" s="124" t="s">
        <v>20</v>
      </c>
      <c r="E18" s="125"/>
      <c r="F18" s="25">
        <f>SUM(F13)</f>
        <v>0</v>
      </c>
    </row>
    <row r="19" spans="1:6" s="23" customFormat="1" ht="34.5" customHeight="1">
      <c r="A19" s="165"/>
      <c r="B19" s="24" t="s">
        <v>17</v>
      </c>
      <c r="C19" s="25">
        <f>SUM(C16:C18)</f>
        <v>0</v>
      </c>
      <c r="D19" s="124" t="s">
        <v>21</v>
      </c>
      <c r="E19" s="125"/>
      <c r="F19" s="25">
        <f>SUM(F16:F18)</f>
        <v>0</v>
      </c>
    </row>
    <row r="20" spans="1:6" s="28" customFormat="1" ht="34.5" customHeight="1" thickBot="1">
      <c r="A20" s="166"/>
      <c r="B20" s="26" t="s">
        <v>34</v>
      </c>
      <c r="C20" s="27"/>
      <c r="D20" s="156" t="s">
        <v>35</v>
      </c>
      <c r="E20" s="157"/>
      <c r="F20" s="27"/>
    </row>
    <row r="21" spans="1:8" s="28" customFormat="1" ht="34.5" customHeight="1">
      <c r="A21" s="179" t="s">
        <v>22</v>
      </c>
      <c r="B21" s="29" t="s">
        <v>23</v>
      </c>
      <c r="C21" s="30">
        <f>SUM(F20)</f>
        <v>0</v>
      </c>
      <c r="D21" s="167" t="s">
        <v>25</v>
      </c>
      <c r="E21" s="168"/>
      <c r="F21" s="30">
        <f>SUM(C20)</f>
        <v>0</v>
      </c>
      <c r="H21" s="38"/>
    </row>
    <row r="22" spans="1:6" s="23" customFormat="1" ht="20.25" customHeight="1">
      <c r="A22" s="180"/>
      <c r="B22" s="40" t="s">
        <v>40</v>
      </c>
      <c r="C22" s="37"/>
      <c r="D22" s="182" t="s">
        <v>40</v>
      </c>
      <c r="E22" s="145"/>
      <c r="F22" s="37"/>
    </row>
    <row r="23" spans="1:6" s="23" customFormat="1" ht="27" customHeight="1">
      <c r="A23" s="180"/>
      <c r="B23" s="143" t="s">
        <v>47</v>
      </c>
      <c r="C23" s="183"/>
      <c r="D23" s="145" t="s">
        <v>32</v>
      </c>
      <c r="E23" s="146"/>
      <c r="F23" s="31"/>
    </row>
    <row r="24" spans="1:6" s="23" customFormat="1" ht="20.25" customHeight="1">
      <c r="A24" s="180"/>
      <c r="B24" s="144"/>
      <c r="C24" s="184"/>
      <c r="D24" s="108" t="s">
        <v>26</v>
      </c>
      <c r="E24" s="109"/>
      <c r="F24" s="114"/>
    </row>
    <row r="25" spans="1:6" s="23" customFormat="1" ht="20.25" customHeight="1">
      <c r="A25" s="180"/>
      <c r="B25" s="143" t="s">
        <v>46</v>
      </c>
      <c r="C25" s="32"/>
      <c r="D25" s="110"/>
      <c r="E25" s="111"/>
      <c r="F25" s="115"/>
    </row>
    <row r="26" spans="1:6" s="23" customFormat="1" ht="8.25" customHeight="1">
      <c r="A26" s="180"/>
      <c r="B26" s="144"/>
      <c r="C26" s="33"/>
      <c r="D26" s="112"/>
      <c r="E26" s="113"/>
      <c r="F26" s="116"/>
    </row>
    <row r="27" spans="1:6" ht="20.25" customHeight="1">
      <c r="A27" s="180"/>
      <c r="B27" s="143" t="s">
        <v>24</v>
      </c>
      <c r="C27" s="105"/>
      <c r="D27" s="117" t="s">
        <v>27</v>
      </c>
      <c r="E27" s="109"/>
      <c r="F27" s="105"/>
    </row>
    <row r="28" spans="1:6" ht="14.25" customHeight="1">
      <c r="A28" s="180"/>
      <c r="B28" s="144"/>
      <c r="C28" s="107"/>
      <c r="D28" s="118"/>
      <c r="E28" s="111"/>
      <c r="F28" s="106"/>
    </row>
    <row r="29" spans="1:6" ht="9.75" customHeight="1">
      <c r="A29" s="180"/>
      <c r="B29" s="143" t="s">
        <v>38</v>
      </c>
      <c r="C29" s="147"/>
      <c r="D29" s="119"/>
      <c r="E29" s="113"/>
      <c r="F29" s="107"/>
    </row>
    <row r="30" spans="1:6" ht="20.25" customHeight="1">
      <c r="A30" s="180"/>
      <c r="B30" s="144"/>
      <c r="C30" s="147"/>
      <c r="D30" s="117" t="s">
        <v>28</v>
      </c>
      <c r="E30" s="109"/>
      <c r="F30" s="105"/>
    </row>
    <row r="31" spans="1:6" ht="13.5" customHeight="1">
      <c r="A31" s="180"/>
      <c r="B31" s="143" t="s">
        <v>39</v>
      </c>
      <c r="C31" s="105"/>
      <c r="D31" s="118"/>
      <c r="E31" s="111"/>
      <c r="F31" s="106"/>
    </row>
    <row r="32" spans="1:6" ht="10.5" customHeight="1">
      <c r="A32" s="180"/>
      <c r="B32" s="144"/>
      <c r="C32" s="107"/>
      <c r="D32" s="119"/>
      <c r="E32" s="113"/>
      <c r="F32" s="107"/>
    </row>
    <row r="33" spans="1:6" s="2" customFormat="1" ht="45" customHeight="1">
      <c r="A33" s="180"/>
      <c r="B33" s="20" t="s">
        <v>49</v>
      </c>
      <c r="C33" s="17"/>
      <c r="D33" s="172" t="s">
        <v>50</v>
      </c>
      <c r="E33" s="173"/>
      <c r="F33" s="17"/>
    </row>
    <row r="34" spans="1:6" ht="28.5" customHeight="1" thickBot="1">
      <c r="A34" s="181"/>
      <c r="B34" s="19" t="s">
        <v>30</v>
      </c>
      <c r="C34" s="18"/>
      <c r="D34" s="174" t="s">
        <v>30</v>
      </c>
      <c r="E34" s="175"/>
      <c r="F34" s="18"/>
    </row>
    <row r="36" ht="13.5" thickBot="1"/>
    <row r="37" spans="1:3" s="23" customFormat="1" ht="23.25" customHeight="1">
      <c r="A37" s="176" t="s">
        <v>31</v>
      </c>
      <c r="B37" s="44" t="s">
        <v>51</v>
      </c>
      <c r="C37" s="34"/>
    </row>
    <row r="38" spans="1:3" s="23" customFormat="1" ht="23.25" customHeight="1">
      <c r="A38" s="177"/>
      <c r="B38" s="45" t="s">
        <v>52</v>
      </c>
      <c r="C38" s="35"/>
    </row>
    <row r="39" spans="1:3" s="28" customFormat="1" ht="23.25" customHeight="1">
      <c r="A39" s="177"/>
      <c r="B39" s="48" t="s">
        <v>33</v>
      </c>
      <c r="C39" s="50">
        <f>C37-C38</f>
        <v>0</v>
      </c>
    </row>
    <row r="40" spans="1:3" s="28" customFormat="1" ht="23.25" customHeight="1">
      <c r="A40" s="177"/>
      <c r="B40" s="46" t="s">
        <v>53</v>
      </c>
      <c r="C40" s="50"/>
    </row>
    <row r="41" spans="1:3" s="28" customFormat="1" ht="23.25" customHeight="1" thickBot="1">
      <c r="A41" s="178"/>
      <c r="B41" s="49" t="s">
        <v>54</v>
      </c>
      <c r="C41" s="47">
        <f>C40+C39</f>
        <v>0</v>
      </c>
    </row>
    <row r="43" spans="1:3" ht="12.75">
      <c r="A43" s="170" t="s">
        <v>44</v>
      </c>
      <c r="B43" s="170"/>
      <c r="C43" s="3"/>
    </row>
    <row r="44" spans="1:4" ht="12.75">
      <c r="A44" s="170" t="s">
        <v>45</v>
      </c>
      <c r="B44" s="170"/>
      <c r="C44" s="170"/>
      <c r="D44" s="170"/>
    </row>
    <row r="45" spans="1:4" ht="12.75">
      <c r="A45" s="170" t="s">
        <v>48</v>
      </c>
      <c r="B45" s="171"/>
      <c r="C45" s="171"/>
      <c r="D45" s="171"/>
    </row>
  </sheetData>
  <sheetProtection/>
  <mergeCells count="44">
    <mergeCell ref="A43:B43"/>
    <mergeCell ref="A44:D44"/>
    <mergeCell ref="A45:D45"/>
    <mergeCell ref="D34:E34"/>
    <mergeCell ref="A37:A41"/>
    <mergeCell ref="B31:B32"/>
    <mergeCell ref="C31:C32"/>
    <mergeCell ref="D33:E33"/>
    <mergeCell ref="D30:E32"/>
    <mergeCell ref="C29:C30"/>
    <mergeCell ref="C23:C24"/>
    <mergeCell ref="B27:B28"/>
    <mergeCell ref="A1:F1"/>
    <mergeCell ref="A6:A15"/>
    <mergeCell ref="A16:A20"/>
    <mergeCell ref="A21:A34"/>
    <mergeCell ref="D21:E21"/>
    <mergeCell ref="D22:E22"/>
    <mergeCell ref="D17:E17"/>
    <mergeCell ref="D18:E18"/>
    <mergeCell ref="C27:C28"/>
    <mergeCell ref="B29:B30"/>
    <mergeCell ref="F8:F10"/>
    <mergeCell ref="D19:E19"/>
    <mergeCell ref="D20:E20"/>
    <mergeCell ref="D13:E13"/>
    <mergeCell ref="B23:B24"/>
    <mergeCell ref="B25:B26"/>
    <mergeCell ref="D16:E16"/>
    <mergeCell ref="D12:E12"/>
    <mergeCell ref="D14:E14"/>
    <mergeCell ref="D15:E15"/>
    <mergeCell ref="F30:F32"/>
    <mergeCell ref="D24:E26"/>
    <mergeCell ref="F24:F26"/>
    <mergeCell ref="D27:E29"/>
    <mergeCell ref="F27:F29"/>
    <mergeCell ref="D23:E23"/>
    <mergeCell ref="B5:C5"/>
    <mergeCell ref="D11:E11"/>
    <mergeCell ref="D6:E7"/>
    <mergeCell ref="F6:F7"/>
    <mergeCell ref="D8:E10"/>
    <mergeCell ref="D5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ySplit="5" topLeftCell="A6" activePane="bottomLeft" state="frozen"/>
      <selection pane="topLeft" activeCell="A12" sqref="A12:A16"/>
      <selection pane="bottomLeft" activeCell="D3" sqref="D3"/>
    </sheetView>
  </sheetViews>
  <sheetFormatPr defaultColWidth="11.421875" defaultRowHeight="12.75"/>
  <cols>
    <col min="1" max="1" width="12.8515625" style="2" customWidth="1"/>
    <col min="2" max="2" width="39.57421875" style="0" bestFit="1" customWidth="1"/>
    <col min="4" max="4" width="22.28125" style="0" customWidth="1"/>
    <col min="5" max="5" width="20.57421875" style="0" customWidth="1"/>
  </cols>
  <sheetData>
    <row r="1" spans="1:6" ht="18">
      <c r="A1" s="169" t="s">
        <v>56</v>
      </c>
      <c r="B1" s="169"/>
      <c r="C1" s="169"/>
      <c r="D1" s="169"/>
      <c r="E1" s="169"/>
      <c r="F1" s="169"/>
    </row>
    <row r="3" ht="12.75">
      <c r="C3" s="51" t="s">
        <v>57</v>
      </c>
    </row>
    <row r="4" ht="13.5" thickBot="1"/>
    <row r="5" spans="2:6" s="4" customFormat="1" ht="25.5" customHeight="1" thickBot="1">
      <c r="B5" s="120" t="s">
        <v>36</v>
      </c>
      <c r="C5" s="121"/>
      <c r="D5" s="126" t="s">
        <v>37</v>
      </c>
      <c r="E5" s="127"/>
      <c r="F5" s="128"/>
    </row>
    <row r="6" spans="1:6" ht="24.75" customHeight="1">
      <c r="A6" s="148" t="s">
        <v>13</v>
      </c>
      <c r="B6" s="9" t="s">
        <v>0</v>
      </c>
      <c r="C6" s="10"/>
      <c r="D6" s="152" t="s">
        <v>6</v>
      </c>
      <c r="E6" s="153"/>
      <c r="F6" s="137"/>
    </row>
    <row r="7" spans="1:6" ht="20.25" customHeight="1">
      <c r="A7" s="149"/>
      <c r="B7" s="41" t="s">
        <v>43</v>
      </c>
      <c r="C7" s="42"/>
      <c r="D7" s="154"/>
      <c r="E7" s="155"/>
      <c r="F7" s="138"/>
    </row>
    <row r="8" spans="1:6" ht="16.5" customHeight="1">
      <c r="A8" s="150"/>
      <c r="B8" s="5" t="s">
        <v>1</v>
      </c>
      <c r="C8" s="11"/>
      <c r="D8" s="158" t="s">
        <v>7</v>
      </c>
      <c r="E8" s="159"/>
      <c r="F8" s="139"/>
    </row>
    <row r="9" spans="1:6" ht="16.5" customHeight="1">
      <c r="A9" s="150"/>
      <c r="B9" s="6" t="s">
        <v>41</v>
      </c>
      <c r="C9" s="36"/>
      <c r="D9" s="160"/>
      <c r="E9" s="161"/>
      <c r="F9" s="140"/>
    </row>
    <row r="10" spans="1:6" ht="17.25" customHeight="1">
      <c r="A10" s="150"/>
      <c r="B10" s="6" t="s">
        <v>42</v>
      </c>
      <c r="C10" s="36"/>
      <c r="D10" s="162"/>
      <c r="E10" s="163"/>
      <c r="F10" s="138"/>
    </row>
    <row r="11" spans="1:6" s="1" customFormat="1" ht="24.75" customHeight="1">
      <c r="A11" s="150"/>
      <c r="B11" s="6" t="s">
        <v>8</v>
      </c>
      <c r="C11" s="12"/>
      <c r="D11" s="141" t="s">
        <v>9</v>
      </c>
      <c r="E11" s="142"/>
      <c r="F11" s="12"/>
    </row>
    <row r="12" spans="1:6" ht="24.75" customHeight="1">
      <c r="A12" s="150"/>
      <c r="B12" s="5" t="s">
        <v>2</v>
      </c>
      <c r="C12" s="11"/>
      <c r="D12" s="131" t="s">
        <v>10</v>
      </c>
      <c r="E12" s="132"/>
      <c r="F12" s="14"/>
    </row>
    <row r="13" spans="1:6" ht="24.75" customHeight="1">
      <c r="A13" s="150"/>
      <c r="B13" s="5" t="s">
        <v>3</v>
      </c>
      <c r="C13" s="11"/>
      <c r="D13" s="131" t="s">
        <v>11</v>
      </c>
      <c r="E13" s="132"/>
      <c r="F13" s="14"/>
    </row>
    <row r="14" spans="1:6" s="2" customFormat="1" ht="24.75" customHeight="1">
      <c r="A14" s="150"/>
      <c r="B14" s="7" t="s">
        <v>4</v>
      </c>
      <c r="C14" s="13"/>
      <c r="D14" s="133" t="s">
        <v>12</v>
      </c>
      <c r="E14" s="134"/>
      <c r="F14" s="15"/>
    </row>
    <row r="15" spans="1:6" ht="24.75" customHeight="1" thickBot="1">
      <c r="A15" s="151"/>
      <c r="B15" s="8" t="s">
        <v>5</v>
      </c>
      <c r="C15" s="39"/>
      <c r="D15" s="135" t="s">
        <v>5</v>
      </c>
      <c r="E15" s="136"/>
      <c r="F15" s="16"/>
    </row>
    <row r="16" spans="1:6" s="23" customFormat="1" ht="34.5" customHeight="1">
      <c r="A16" s="164" t="s">
        <v>14</v>
      </c>
      <c r="B16" s="21" t="s">
        <v>29</v>
      </c>
      <c r="C16" s="24">
        <f>SUM(C14)</f>
        <v>0</v>
      </c>
      <c r="D16" s="129" t="s">
        <v>18</v>
      </c>
      <c r="E16" s="130"/>
      <c r="F16" s="22">
        <f>SUM(F14)</f>
        <v>0</v>
      </c>
    </row>
    <row r="17" spans="1:6" s="23" customFormat="1" ht="34.5" customHeight="1">
      <c r="A17" s="165"/>
      <c r="B17" s="24" t="s">
        <v>15</v>
      </c>
      <c r="C17" s="25">
        <f>SUM(C11)</f>
        <v>0</v>
      </c>
      <c r="D17" s="122" t="s">
        <v>19</v>
      </c>
      <c r="E17" s="123"/>
      <c r="F17" s="25">
        <f>SUM(F11)</f>
        <v>0</v>
      </c>
    </row>
    <row r="18" spans="1:6" s="23" customFormat="1" ht="34.5" customHeight="1">
      <c r="A18" s="165"/>
      <c r="B18" s="24" t="s">
        <v>16</v>
      </c>
      <c r="C18" s="25">
        <f>SUM(C13)</f>
        <v>0</v>
      </c>
      <c r="D18" s="124" t="s">
        <v>20</v>
      </c>
      <c r="E18" s="125"/>
      <c r="F18" s="25">
        <f>SUM(F13)</f>
        <v>0</v>
      </c>
    </row>
    <row r="19" spans="1:6" s="23" customFormat="1" ht="34.5" customHeight="1">
      <c r="A19" s="165"/>
      <c r="B19" s="24" t="s">
        <v>17</v>
      </c>
      <c r="C19" s="25">
        <f>SUM(C16:C18)</f>
        <v>0</v>
      </c>
      <c r="D19" s="124" t="s">
        <v>21</v>
      </c>
      <c r="E19" s="125"/>
      <c r="F19" s="25">
        <f>SUM(F16:F18)</f>
        <v>0</v>
      </c>
    </row>
    <row r="20" spans="1:6" s="28" customFormat="1" ht="34.5" customHeight="1" thickBot="1">
      <c r="A20" s="166"/>
      <c r="B20" s="26" t="s">
        <v>34</v>
      </c>
      <c r="C20" s="27"/>
      <c r="D20" s="156" t="s">
        <v>35</v>
      </c>
      <c r="E20" s="157"/>
      <c r="F20" s="27"/>
    </row>
    <row r="21" spans="1:8" s="28" customFormat="1" ht="34.5" customHeight="1">
      <c r="A21" s="179" t="s">
        <v>22</v>
      </c>
      <c r="B21" s="29" t="s">
        <v>23</v>
      </c>
      <c r="C21" s="30">
        <f>SUM(F20)</f>
        <v>0</v>
      </c>
      <c r="D21" s="167" t="s">
        <v>25</v>
      </c>
      <c r="E21" s="168"/>
      <c r="F21" s="30">
        <f>SUM(C20)</f>
        <v>0</v>
      </c>
      <c r="H21" s="38"/>
    </row>
    <row r="22" spans="1:6" s="23" customFormat="1" ht="20.25" customHeight="1">
      <c r="A22" s="180"/>
      <c r="B22" s="40" t="s">
        <v>40</v>
      </c>
      <c r="C22" s="37"/>
      <c r="D22" s="182" t="s">
        <v>40</v>
      </c>
      <c r="E22" s="145"/>
      <c r="F22" s="37"/>
    </row>
    <row r="23" spans="1:6" s="23" customFormat="1" ht="27" customHeight="1">
      <c r="A23" s="180"/>
      <c r="B23" s="143" t="s">
        <v>47</v>
      </c>
      <c r="C23" s="183"/>
      <c r="D23" s="145" t="s">
        <v>32</v>
      </c>
      <c r="E23" s="146"/>
      <c r="F23" s="31"/>
    </row>
    <row r="24" spans="1:6" s="23" customFormat="1" ht="20.25" customHeight="1">
      <c r="A24" s="180"/>
      <c r="B24" s="144"/>
      <c r="C24" s="184"/>
      <c r="D24" s="108" t="s">
        <v>26</v>
      </c>
      <c r="E24" s="109"/>
      <c r="F24" s="114"/>
    </row>
    <row r="25" spans="1:6" s="23" customFormat="1" ht="20.25" customHeight="1">
      <c r="A25" s="180"/>
      <c r="B25" s="143" t="s">
        <v>46</v>
      </c>
      <c r="C25" s="32"/>
      <c r="D25" s="110"/>
      <c r="E25" s="111"/>
      <c r="F25" s="115"/>
    </row>
    <row r="26" spans="1:6" s="23" customFormat="1" ht="8.25" customHeight="1">
      <c r="A26" s="180"/>
      <c r="B26" s="144"/>
      <c r="C26" s="33"/>
      <c r="D26" s="112"/>
      <c r="E26" s="113"/>
      <c r="F26" s="116"/>
    </row>
    <row r="27" spans="1:6" ht="20.25" customHeight="1">
      <c r="A27" s="180"/>
      <c r="B27" s="143" t="s">
        <v>24</v>
      </c>
      <c r="C27" s="105"/>
      <c r="D27" s="117" t="s">
        <v>27</v>
      </c>
      <c r="E27" s="109"/>
      <c r="F27" s="105"/>
    </row>
    <row r="28" spans="1:6" ht="14.25" customHeight="1">
      <c r="A28" s="180"/>
      <c r="B28" s="144"/>
      <c r="C28" s="107"/>
      <c r="D28" s="118"/>
      <c r="E28" s="111"/>
      <c r="F28" s="106"/>
    </row>
    <row r="29" spans="1:6" ht="9.75" customHeight="1">
      <c r="A29" s="180"/>
      <c r="B29" s="143" t="s">
        <v>38</v>
      </c>
      <c r="C29" s="147"/>
      <c r="D29" s="119"/>
      <c r="E29" s="113"/>
      <c r="F29" s="107"/>
    </row>
    <row r="30" spans="1:6" ht="20.25" customHeight="1">
      <c r="A30" s="180"/>
      <c r="B30" s="144"/>
      <c r="C30" s="147"/>
      <c r="D30" s="117" t="s">
        <v>28</v>
      </c>
      <c r="E30" s="109"/>
      <c r="F30" s="105"/>
    </row>
    <row r="31" spans="1:6" ht="13.5" customHeight="1">
      <c r="A31" s="180"/>
      <c r="B31" s="143" t="s">
        <v>39</v>
      </c>
      <c r="C31" s="105"/>
      <c r="D31" s="118"/>
      <c r="E31" s="111"/>
      <c r="F31" s="106"/>
    </row>
    <row r="32" spans="1:6" ht="10.5" customHeight="1">
      <c r="A32" s="180"/>
      <c r="B32" s="144"/>
      <c r="C32" s="107"/>
      <c r="D32" s="119"/>
      <c r="E32" s="113"/>
      <c r="F32" s="107"/>
    </row>
    <row r="33" spans="1:6" s="2" customFormat="1" ht="45" customHeight="1">
      <c r="A33" s="180"/>
      <c r="B33" s="20" t="s">
        <v>49</v>
      </c>
      <c r="C33" s="17"/>
      <c r="D33" s="172" t="s">
        <v>50</v>
      </c>
      <c r="E33" s="173"/>
      <c r="F33" s="17"/>
    </row>
    <row r="34" spans="1:6" ht="28.5" customHeight="1" thickBot="1">
      <c r="A34" s="181"/>
      <c r="B34" s="19" t="s">
        <v>30</v>
      </c>
      <c r="C34" s="18"/>
      <c r="D34" s="174" t="s">
        <v>30</v>
      </c>
      <c r="E34" s="175"/>
      <c r="F34" s="18"/>
    </row>
    <row r="36" ht="13.5" thickBot="1"/>
    <row r="37" spans="1:3" s="23" customFormat="1" ht="23.25" customHeight="1">
      <c r="A37" s="176" t="s">
        <v>31</v>
      </c>
      <c r="B37" s="44" t="s">
        <v>51</v>
      </c>
      <c r="C37" s="34"/>
    </row>
    <row r="38" spans="1:3" s="23" customFormat="1" ht="23.25" customHeight="1">
      <c r="A38" s="177"/>
      <c r="B38" s="45" t="s">
        <v>52</v>
      </c>
      <c r="C38" s="35"/>
    </row>
    <row r="39" spans="1:3" s="28" customFormat="1" ht="23.25" customHeight="1">
      <c r="A39" s="177"/>
      <c r="B39" s="48" t="s">
        <v>33</v>
      </c>
      <c r="C39" s="43">
        <f>C37-C38</f>
        <v>0</v>
      </c>
    </row>
    <row r="40" spans="1:3" s="28" customFormat="1" ht="23.25" customHeight="1">
      <c r="A40" s="177"/>
      <c r="B40" s="46" t="s">
        <v>53</v>
      </c>
      <c r="C40" s="50"/>
    </row>
    <row r="41" spans="1:3" s="28" customFormat="1" ht="23.25" customHeight="1" thickBot="1">
      <c r="A41" s="178"/>
      <c r="B41" s="49" t="s">
        <v>54</v>
      </c>
      <c r="C41" s="47">
        <f>C40+C39</f>
        <v>0</v>
      </c>
    </row>
    <row r="43" spans="1:3" ht="12.75">
      <c r="A43" s="170" t="s">
        <v>44</v>
      </c>
      <c r="B43" s="170"/>
      <c r="C43" s="3"/>
    </row>
    <row r="44" spans="1:4" ht="12.75">
      <c r="A44" s="170" t="s">
        <v>45</v>
      </c>
      <c r="B44" s="170"/>
      <c r="C44" s="170"/>
      <c r="D44" s="170"/>
    </row>
    <row r="45" spans="1:4" ht="12.75">
      <c r="A45" s="170" t="s">
        <v>48</v>
      </c>
      <c r="B45" s="171"/>
      <c r="C45" s="171"/>
      <c r="D45" s="171"/>
    </row>
  </sheetData>
  <sheetProtection/>
  <mergeCells count="44">
    <mergeCell ref="A1:F1"/>
    <mergeCell ref="A37:A41"/>
    <mergeCell ref="A43:B43"/>
    <mergeCell ref="A44:D44"/>
    <mergeCell ref="D8:E10"/>
    <mergeCell ref="B5:C5"/>
    <mergeCell ref="F8:F10"/>
    <mergeCell ref="F6:F7"/>
    <mergeCell ref="D6:E7"/>
    <mergeCell ref="C31:C32"/>
    <mergeCell ref="B31:B32"/>
    <mergeCell ref="B23:B24"/>
    <mergeCell ref="B27:B28"/>
    <mergeCell ref="C27:C28"/>
    <mergeCell ref="B29:B30"/>
    <mergeCell ref="C29:C30"/>
    <mergeCell ref="A45:D45"/>
    <mergeCell ref="D34:E34"/>
    <mergeCell ref="D33:E33"/>
    <mergeCell ref="A21:A34"/>
    <mergeCell ref="D21:E21"/>
    <mergeCell ref="D22:E22"/>
    <mergeCell ref="D23:E23"/>
    <mergeCell ref="D24:E26"/>
    <mergeCell ref="B25:B26"/>
    <mergeCell ref="C23:C24"/>
    <mergeCell ref="D5:F5"/>
    <mergeCell ref="D17:E17"/>
    <mergeCell ref="A6:A15"/>
    <mergeCell ref="D13:E13"/>
    <mergeCell ref="D15:E15"/>
    <mergeCell ref="D16:E16"/>
    <mergeCell ref="D11:E11"/>
    <mergeCell ref="A16:A20"/>
    <mergeCell ref="F27:F29"/>
    <mergeCell ref="D30:E32"/>
    <mergeCell ref="F30:F32"/>
    <mergeCell ref="D12:E12"/>
    <mergeCell ref="D27:E29"/>
    <mergeCell ref="F24:F26"/>
    <mergeCell ref="D14:E14"/>
    <mergeCell ref="D18:E18"/>
    <mergeCell ref="D19:E19"/>
    <mergeCell ref="D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Comptazine</dc:creator>
  <cp:keywords/>
  <dc:description/>
  <cp:lastModifiedBy>Naziha</cp:lastModifiedBy>
  <cp:lastPrinted>2010-05-25T14:32:09Z</cp:lastPrinted>
  <dcterms:created xsi:type="dcterms:W3CDTF">2009-05-12T10:20:27Z</dcterms:created>
  <dcterms:modified xsi:type="dcterms:W3CDTF">2021-04-15T21:31:05Z</dcterms:modified>
  <cp:category/>
  <cp:version/>
  <cp:contentType/>
  <cp:contentStatus/>
</cp:coreProperties>
</file>